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2" i="1"/>
  <c r="G12"/>
  <c r="F12"/>
  <c r="E12"/>
  <c r="D12"/>
</calcChain>
</file>

<file path=xl/sharedStrings.xml><?xml version="1.0" encoding="utf-8"?>
<sst xmlns="http://schemas.openxmlformats.org/spreadsheetml/2006/main" count="17" uniqueCount="17">
  <si>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</si>
  <si>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</si>
  <si>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</si>
  <si>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</si>
  <si>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</si>
  <si>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</si>
  <si>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</si>
  <si>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</si>
  <si>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</si>
  <si>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</si>
  <si>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</si>
  <si>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</si>
  <si>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</si>
  <si>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Компот из сухофруктов</t>
  </si>
  <si>
    <t>Котлета куриная</t>
  </si>
  <si>
    <t>Картофельное пюре</t>
  </si>
  <si>
    <t>Салат из сырых овощей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</si>
</sst>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2"/>
  <sheetViews>
    <sheetView tabSelected="1" view="pageBreakPreview" zoomScaleNormal="100" zoomScaleSheetLayoutView="100" workbookViewId="0">
      <selection activeCell="G29" sqref="G29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8</v>
      </c>
      <c r="C2" s="2"/>
      <c r="D2" s="2"/>
      <c r="E2" s="2"/>
      <c r="F2" s="2"/>
    </row>
    <row r="3" spans="1:7" ht="15.75">
      <c r="B3" s="24" t="s">
        <v>10</v>
      </c>
      <c r="C3" s="24"/>
      <c r="D3" s="24"/>
      <c r="E3" s="24"/>
      <c r="F3" s="14" t="s">
        <v>9</v>
      </c>
      <c r="G3" s="15">
        <v>46045</v>
      </c>
    </row>
    <row r="4" spans="1:7" ht="7.5" customHeight="1">
      <c r="F4" s="11"/>
      <c r="G4" s="12"/>
    </row>
    <row r="5" spans="1:7">
      <c r="A5" s="26" t="s">
        <v>0</v>
      </c>
      <c r="B5" s="26" t="s">
        <v>1</v>
      </c>
      <c r="C5" s="26" t="s">
        <v>11</v>
      </c>
      <c r="D5" s="26" t="s">
        <v>2</v>
      </c>
      <c r="E5" s="28"/>
      <c r="F5" s="28"/>
      <c r="G5" s="25" t="s">
        <v>3</v>
      </c>
    </row>
    <row r="6" spans="1:7" ht="30">
      <c r="A6" s="27"/>
      <c r="B6" s="27"/>
      <c r="C6" s="27"/>
      <c r="D6" s="3" t="s">
        <v>4</v>
      </c>
      <c r="E6" s="3" t="s">
        <v>5</v>
      </c>
      <c r="F6" s="13" t="s">
        <v>6</v>
      </c>
      <c r="G6" s="25"/>
    </row>
    <row r="7" spans="1:7">
      <c r="A7" s="4" t="s">
        <v>7</v>
      </c>
      <c r="B7" s="5" t="s">
        <v>14</v>
      </c>
      <c r="C7" s="16">
        <v>100</v>
      </c>
      <c r="D7" s="17">
        <v>10.31</v>
      </c>
      <c r="E7" s="17">
        <v>10.72</v>
      </c>
      <c r="F7" s="17">
        <v>10.43</v>
      </c>
      <c r="G7" s="18">
        <v>180.24</v>
      </c>
    </row>
    <row r="8" spans="1:7">
      <c r="A8" s="6"/>
      <c r="B8" s="5" t="s">
        <v>15</v>
      </c>
      <c r="C8" s="16">
        <v>150</v>
      </c>
      <c r="D8" s="17">
        <v>3.15</v>
      </c>
      <c r="E8" s="17">
        <v>8.25</v>
      </c>
      <c r="F8" s="17">
        <v>21.75</v>
      </c>
      <c r="G8" s="18">
        <v>151.19999999999999</v>
      </c>
    </row>
    <row r="9" spans="1:7">
      <c r="A9" s="6"/>
      <c r="B9" s="5" t="s">
        <v>16</v>
      </c>
      <c r="C9" s="16">
        <v>80</v>
      </c>
      <c r="D9" s="23">
        <v>1.05</v>
      </c>
      <c r="E9" s="23">
        <v>11.03</v>
      </c>
      <c r="F9" s="23">
        <v>4.45</v>
      </c>
      <c r="G9" s="23">
        <v>121.3</v>
      </c>
    </row>
    <row r="10" spans="1:7" ht="15.75">
      <c r="A10" s="6"/>
      <c r="B10" s="7" t="s">
        <v>12</v>
      </c>
      <c r="C10" s="19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>
      <c r="A11" s="6"/>
      <c r="B11" s="5" t="s">
        <v>13</v>
      </c>
      <c r="C11" s="19">
        <v>200</v>
      </c>
      <c r="D11" s="21">
        <v>0.6</v>
      </c>
      <c r="E11" s="21">
        <v>0</v>
      </c>
      <c r="F11" s="21">
        <v>31.4</v>
      </c>
      <c r="G11" s="21">
        <v>124</v>
      </c>
    </row>
    <row r="12" spans="1:7" s="10" customFormat="1">
      <c r="A12" s="8"/>
      <c r="B12" s="9"/>
      <c r="C12" s="20">
        <f>SUM(C7:C11)</f>
        <v>562.5</v>
      </c>
      <c r="D12" s="22">
        <f>SUM(D7:D11)</f>
        <v>17.610000000000003</v>
      </c>
      <c r="E12" s="22">
        <f>SUM(E7:E11)</f>
        <v>30.46</v>
      </c>
      <c r="F12" s="22">
        <f>SUM(F7:F11)</f>
        <v>80.28</v>
      </c>
      <c r="G12" s="22">
        <f>SUM(G7:G11)</f>
        <v>589.96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2026-02-06T13:02:54Z</dcterms:modified>
</cp:coreProperties>
</file>