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<sst xmlns="http://schemas.openxmlformats.org/spreadsheetml/2006/main" count="19" uniqueCount="19">
  <si>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</si>
  <si>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</si>
  <si>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</si>
  <si>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</si>
  <si>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</si>
  <si>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</si>
  <si>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</si>
  <si>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</si>
  <si>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</si>
  <si>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</si>
  <si>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</si>
  <si>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</si>
  <si>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</si>
  <si>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70/30</t>
  </si>
  <si>
    <t>Чай с сахаром</t>
  </si>
  <si>
    <t>Тефтели рыбные в маринаде</t>
  </si>
  <si>
    <t>Картофельное пюре</t>
  </si>
  <si>
    <t>Винегрет</t>
  </si>
  <si>
    <t>Фрукт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</si>
</sst>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46017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15</v>
      </c>
      <c r="C7" s="16" t="s">
        <v>13</v>
      </c>
      <c r="D7" s="17">
        <v>9.5399999999999991</v>
      </c>
      <c r="E7" s="17">
        <v>4.59</v>
      </c>
      <c r="F7" s="17">
        <v>5.04</v>
      </c>
      <c r="G7" s="18">
        <v>262.8</v>
      </c>
    </row>
    <row r="8" spans="1:7">
      <c r="A8" s="6"/>
      <c r="B8" s="5" t="s">
        <v>16</v>
      </c>
      <c r="C8" s="16">
        <v>150</v>
      </c>
      <c r="D8" s="17">
        <v>3.15</v>
      </c>
      <c r="E8" s="17">
        <v>8.25</v>
      </c>
      <c r="F8" s="17">
        <v>21.75</v>
      </c>
      <c r="G8" s="18">
        <v>189</v>
      </c>
    </row>
    <row r="9" spans="1:7">
      <c r="A9" s="6"/>
      <c r="B9" s="5" t="s">
        <v>17</v>
      </c>
      <c r="C9" s="16">
        <v>80</v>
      </c>
      <c r="D9" s="24">
        <v>0.7</v>
      </c>
      <c r="E9" s="23">
        <v>5.05</v>
      </c>
      <c r="F9" s="24">
        <v>3.4</v>
      </c>
      <c r="G9" s="24">
        <v>68.760000000000005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18</v>
      </c>
      <c r="C11" s="19">
        <v>100</v>
      </c>
      <c r="D11" s="21">
        <v>0.4</v>
      </c>
      <c r="E11" s="21">
        <v>0.4</v>
      </c>
      <c r="F11" s="21">
        <v>9.8000000000000007</v>
      </c>
      <c r="G11" s="21">
        <v>47</v>
      </c>
    </row>
    <row r="12" spans="1:7">
      <c r="A12" s="6"/>
      <c r="B12" s="5" t="s">
        <v>14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562.5</v>
      </c>
      <c r="D13" s="22">
        <f>SUM(D7:D12)</f>
        <v>16.489999999999998</v>
      </c>
      <c r="E13" s="22">
        <f>SUM(E7:E12)</f>
        <v>18.75</v>
      </c>
      <c r="F13" s="22">
        <f>SUM(F7:F12)</f>
        <v>67.239999999999995</v>
      </c>
      <c r="G13" s="22">
        <f>SUM(G7:G12)</f>
        <v>638.78000000000009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2026-02-06T12:53:17Z</dcterms:modified>
</cp:coreProperties>
</file>