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<sst xmlns="http://schemas.openxmlformats.org/spreadsheetml/2006/main" count="207" uniqueCount="66">
  <si>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</si>
  <si>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</si>
  <si>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</si>
  <si>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</si>
  <si>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</si>
  <si>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</si>
  <si>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</si>
  <si>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</si>
  <si>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</si>
  <si>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</si>
  <si>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</si>
  <si>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</si>
  <si>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</si>
  <si>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</si>
  <si>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</si>
  <si>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</si>
  <si>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41.03.01 Зарубежное регионоведение</t>
  </si>
  <si>
    <t>Направленность (профиль): Регионоведение по странам западной европы (английский язык - первый иностранный язык, немецкий/французский  язык - второй иностранный язык)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</si>
  <si>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</si>
  <si>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</si>
  <si>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</si>
  <si>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</si>
  <si>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0</t>
  </si>
  <si>
    <t>История</t>
  </si>
  <si>
    <t>Иностранный язык</t>
  </si>
  <si>
    <t>Русский язык</t>
  </si>
  <si>
    <t>Индивидуальные достижения</t>
  </si>
  <si>
    <t>Погосян Ромела Гагиковна</t>
  </si>
  <si>
    <t>Нет</t>
  </si>
  <si>
    <t>приняты</t>
  </si>
  <si>
    <t>б</t>
  </si>
  <si>
    <t/>
  </si>
  <si>
    <t xml:space="preserve"> </t>
  </si>
  <si>
    <t>Черникова Тамара Артемовна</t>
  </si>
  <si>
    <t>Долгих Любовь Андреевна</t>
  </si>
  <si>
    <t>Демчинская Светлана Витальевна</t>
  </si>
  <si>
    <t>Уколова Мария Витальевна</t>
  </si>
  <si>
    <t>Фролова Ксения Павловна</t>
  </si>
  <si>
    <t>Полянская Алёна Андреевна</t>
  </si>
  <si>
    <t>Недбаева Виктория Вячеславовна</t>
  </si>
  <si>
    <t>Да</t>
  </si>
  <si>
    <t xml:space="preserve">Пр.от 03.08.19 № 197-С </t>
  </si>
  <si>
    <t>Калинина Анастасия Станиславовна</t>
  </si>
  <si>
    <t>Коробкова Алина Александровна</t>
  </si>
  <si>
    <t>отказ, зачисление по другому конкурсу</t>
  </si>
  <si>
    <t>Синельникова Ксения Денисовна</t>
  </si>
  <si>
    <t>Афанасьева Мария Алексеевна</t>
  </si>
  <si>
    <t>Есина Анастасия Владимировна</t>
  </si>
  <si>
    <t>Степанова Анна Сергеевна</t>
  </si>
  <si>
    <t>Суриков Денис Антонович</t>
  </si>
  <si>
    <t>Нестерова Наталия Александровна</t>
  </si>
  <si>
    <t>Корнева Алина Александровна</t>
  </si>
  <si>
    <t>Палагина Алина Андреевна</t>
  </si>
  <si>
    <t>Голикова Юлия Романовна</t>
  </si>
  <si>
    <t>Демина Полина Эдуардовна</t>
  </si>
  <si>
    <t>Шкатова Анастасия Владиславовна</t>
  </si>
  <si>
    <t>Монатова Алиса Максимовна</t>
  </si>
  <si>
    <t>Михин Никита Сергеевич</t>
  </si>
  <si>
    <t>Ревякина Анна Владимировна</t>
  </si>
  <si>
    <t>Акиньшина Ульяна Андреевна</t>
  </si>
  <si>
    <t>Баженова Евгения Андреевна</t>
  </si>
  <si>
    <t>Матюшина Полина Александровна</t>
  </si>
  <si>
    <t>Кретова Вита Денисовна</t>
  </si>
  <si>
    <t>Васильева Екатерина Сергеевна</t>
  </si>
  <si>
    <t>Дутикова Екатерина Владимировна</t>
  </si>
  <si>
    <t>отказ, отсутствует балл ЕГЭ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</si>
</sst>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86</v>
      </c>
      <c r="D20" s="47">
        <v>87</v>
      </c>
      <c r="E20" s="47">
        <v>89</v>
      </c>
      <c r="F20" s="48">
        <v>10</v>
      </c>
      <c r="G20" s="48"/>
      <c r="J20" s="1">
        <v>272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79</v>
      </c>
      <c r="D21" s="47">
        <v>96</v>
      </c>
      <c r="E21" s="47">
        <v>87</v>
      </c>
      <c r="F21" s="48">
        <v>9</v>
      </c>
      <c r="G21" s="48"/>
      <c r="J21" s="1">
        <v>271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7">
        <v>91</v>
      </c>
      <c r="D22" s="47">
        <v>86</v>
      </c>
      <c r="E22" s="47">
        <v>85</v>
      </c>
      <c r="F22" s="48">
        <v>7</v>
      </c>
      <c r="G22" s="48"/>
      <c r="J22" s="1">
        <v>269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35</v>
      </c>
      <c r="C23" s="47">
        <v>77</v>
      </c>
      <c r="D23" s="47">
        <v>84</v>
      </c>
      <c r="E23" s="47">
        <v>91</v>
      </c>
      <c r="F23" s="48">
        <v>10</v>
      </c>
      <c r="G23" s="48"/>
      <c r="J23" s="1">
        <v>262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36</v>
      </c>
      <c r="C24" s="47">
        <v>82</v>
      </c>
      <c r="D24" s="47">
        <v>69</v>
      </c>
      <c r="E24" s="47">
        <v>98</v>
      </c>
      <c r="F24" s="48">
        <v>10</v>
      </c>
      <c r="G24" s="48"/>
      <c r="J24" s="1">
        <v>259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37</v>
      </c>
      <c r="C25" s="47">
        <v>71</v>
      </c>
      <c r="D25" s="47">
        <v>92</v>
      </c>
      <c r="E25" s="47">
        <v>89</v>
      </c>
      <c r="F25" s="48">
        <v>6</v>
      </c>
      <c r="G25" s="48"/>
      <c r="J25" s="1">
        <v>258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38</v>
      </c>
      <c r="C26" s="47">
        <v>71</v>
      </c>
      <c r="D26" s="47">
        <v>77</v>
      </c>
      <c r="E26" s="47">
        <v>96</v>
      </c>
      <c r="F26" s="48">
        <v>10</v>
      </c>
      <c r="G26" s="48"/>
      <c r="J26" s="1">
        <v>254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39</v>
      </c>
      <c r="C27" s="47">
        <v>86</v>
      </c>
      <c r="D27" s="47">
        <v>74</v>
      </c>
      <c r="E27" s="47">
        <v>87</v>
      </c>
      <c r="F27" s="48">
        <v>5</v>
      </c>
      <c r="G27" s="48"/>
      <c r="J27" s="1">
        <v>252</v>
      </c>
      <c r="L27" s="1" t="s">
        <v>40</v>
      </c>
      <c r="N27" s="13" t="s">
        <v>29</v>
      </c>
      <c r="O27" s="1" t="s">
        <v>30</v>
      </c>
      <c r="P27" s="1" t="s">
        <v>40</v>
      </c>
      <c r="Q27" s="7" t="s">
        <v>41</v>
      </c>
    </row>
    <row r="28" spans="1:17" ht="12.75">
      <c r="A28" s="13">
        <v>9</v>
      </c>
      <c r="B28" s="7" t="s">
        <v>42</v>
      </c>
      <c r="C28" s="47">
        <v>84</v>
      </c>
      <c r="D28" s="47">
        <v>77</v>
      </c>
      <c r="E28" s="47">
        <v>80</v>
      </c>
      <c r="F28" s="48">
        <v>10</v>
      </c>
      <c r="G28" s="48"/>
      <c r="J28" s="1">
        <v>251</v>
      </c>
      <c r="L28" s="1" t="s">
        <v>40</v>
      </c>
      <c r="N28" s="13" t="s">
        <v>29</v>
      </c>
      <c r="O28" s="1" t="s">
        <v>30</v>
      </c>
      <c r="P28" s="1" t="s">
        <v>40</v>
      </c>
      <c r="Q28" s="7" t="s">
        <v>41</v>
      </c>
    </row>
    <row r="29" spans="1:17" ht="51">
      <c r="A29" s="13">
        <v>10</v>
      </c>
      <c r="B29" s="7" t="s">
        <v>43</v>
      </c>
      <c r="C29" s="47">
        <v>71</v>
      </c>
      <c r="D29" s="47">
        <v>82</v>
      </c>
      <c r="E29" s="47">
        <v>91</v>
      </c>
      <c r="F29" s="48">
        <v>3</v>
      </c>
      <c r="G29" s="48"/>
      <c r="J29" s="1">
        <v>247</v>
      </c>
      <c r="L29" s="1" t="s">
        <v>28</v>
      </c>
      <c r="N29" s="13" t="s">
        <v>44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45</v>
      </c>
      <c r="C30" s="47">
        <v>54</v>
      </c>
      <c r="D30" s="47">
        <v>85</v>
      </c>
      <c r="E30" s="47">
        <v>100</v>
      </c>
      <c r="F30" s="48">
        <v>6</v>
      </c>
      <c r="G30" s="48"/>
      <c r="J30" s="1">
        <v>245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7">
        <v>82</v>
      </c>
      <c r="D31" s="47">
        <v>71</v>
      </c>
      <c r="E31" s="47">
        <v>78</v>
      </c>
      <c r="F31" s="48">
        <v>10</v>
      </c>
      <c r="G31" s="48"/>
      <c r="J31" s="1">
        <v>241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51">
      <c r="A32" s="13">
        <v>13</v>
      </c>
      <c r="B32" s="7" t="s">
        <v>47</v>
      </c>
      <c r="C32" s="47">
        <v>63</v>
      </c>
      <c r="D32" s="47">
        <v>79</v>
      </c>
      <c r="E32" s="47">
        <v>89</v>
      </c>
      <c r="F32" s="48">
        <v>10</v>
      </c>
      <c r="G32" s="48"/>
      <c r="J32" s="1">
        <v>241</v>
      </c>
      <c r="L32" s="1" t="s">
        <v>28</v>
      </c>
      <c r="N32" s="13" t="s">
        <v>44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48</v>
      </c>
      <c r="C33" s="47">
        <v>71</v>
      </c>
      <c r="D33" s="47">
        <v>77</v>
      </c>
      <c r="E33" s="47">
        <v>82</v>
      </c>
      <c r="F33" s="48">
        <v>8</v>
      </c>
      <c r="G33" s="48"/>
      <c r="J33" s="1">
        <v>238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49</v>
      </c>
      <c r="C34" s="47">
        <v>70</v>
      </c>
      <c r="D34" s="47">
        <v>88</v>
      </c>
      <c r="E34" s="47">
        <v>76</v>
      </c>
      <c r="F34" s="48">
        <v>4</v>
      </c>
      <c r="G34" s="48"/>
      <c r="J34" s="1">
        <v>238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51">
      <c r="A35" s="13">
        <v>16</v>
      </c>
      <c r="B35" s="7" t="s">
        <v>50</v>
      </c>
      <c r="C35" s="47">
        <v>65</v>
      </c>
      <c r="D35" s="47">
        <v>74</v>
      </c>
      <c r="E35" s="47">
        <v>89</v>
      </c>
      <c r="F35" s="48">
        <v>10</v>
      </c>
      <c r="G35" s="48"/>
      <c r="J35" s="1">
        <v>238</v>
      </c>
      <c r="L35" s="1" t="s">
        <v>28</v>
      </c>
      <c r="N35" s="13" t="s">
        <v>44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51</v>
      </c>
      <c r="C36" s="47">
        <v>72</v>
      </c>
      <c r="D36" s="47">
        <v>86</v>
      </c>
      <c r="E36" s="47">
        <v>73</v>
      </c>
      <c r="F36" s="48">
        <v>4</v>
      </c>
      <c r="G36" s="48"/>
      <c r="J36" s="1">
        <v>235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52</v>
      </c>
      <c r="C37" s="47">
        <v>75</v>
      </c>
      <c r="D37" s="47">
        <v>72</v>
      </c>
      <c r="E37" s="47">
        <v>76</v>
      </c>
      <c r="F37" s="48">
        <v>10</v>
      </c>
      <c r="G37" s="48"/>
      <c r="J37" s="1">
        <v>233</v>
      </c>
      <c r="L37" s="1" t="s">
        <v>40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53</v>
      </c>
      <c r="C38" s="47">
        <v>56</v>
      </c>
      <c r="D38" s="47">
        <v>76</v>
      </c>
      <c r="E38" s="47">
        <v>87</v>
      </c>
      <c r="F38" s="48">
        <v>5</v>
      </c>
      <c r="G38" s="48"/>
      <c r="J38" s="1">
        <v>224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51">
      <c r="A39" s="13">
        <v>20</v>
      </c>
      <c r="B39" s="7" t="s">
        <v>54</v>
      </c>
      <c r="C39" s="47">
        <v>63</v>
      </c>
      <c r="D39" s="47">
        <v>65</v>
      </c>
      <c r="E39" s="47">
        <v>85</v>
      </c>
      <c r="F39" s="48">
        <v>7</v>
      </c>
      <c r="G39" s="48"/>
      <c r="J39" s="1">
        <v>220</v>
      </c>
      <c r="L39" s="1" t="s">
        <v>28</v>
      </c>
      <c r="N39" s="13" t="s">
        <v>44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55</v>
      </c>
      <c r="C40" s="47">
        <v>57</v>
      </c>
      <c r="D40" s="47">
        <v>71</v>
      </c>
      <c r="E40" s="47">
        <v>87</v>
      </c>
      <c r="F40" s="48">
        <v>5</v>
      </c>
      <c r="G40" s="48"/>
      <c r="J40" s="1">
        <v>220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56</v>
      </c>
      <c r="C41" s="47">
        <v>61</v>
      </c>
      <c r="D41" s="47">
        <v>78</v>
      </c>
      <c r="E41" s="47">
        <v>71</v>
      </c>
      <c r="F41" s="48">
        <v>6</v>
      </c>
      <c r="G41" s="48"/>
      <c r="J41" s="1">
        <v>216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57</v>
      </c>
      <c r="C42" s="47">
        <v>67</v>
      </c>
      <c r="D42" s="47">
        <v>70</v>
      </c>
      <c r="E42" s="47">
        <v>71</v>
      </c>
      <c r="F42" s="48">
        <v>6</v>
      </c>
      <c r="G42" s="48"/>
      <c r="J42" s="1">
        <v>214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51">
      <c r="A43" s="13">
        <v>24</v>
      </c>
      <c r="B43" s="7" t="s">
        <v>58</v>
      </c>
      <c r="C43" s="47">
        <v>42</v>
      </c>
      <c r="D43" s="47">
        <v>74</v>
      </c>
      <c r="E43" s="47">
        <v>91</v>
      </c>
      <c r="F43" s="48">
        <v>4</v>
      </c>
      <c r="G43" s="48"/>
      <c r="J43" s="1">
        <v>211</v>
      </c>
      <c r="L43" s="1" t="s">
        <v>28</v>
      </c>
      <c r="N43" s="13" t="s">
        <v>44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59</v>
      </c>
      <c r="C44" s="47">
        <v>48</v>
      </c>
      <c r="D44" s="47">
        <v>74</v>
      </c>
      <c r="E44" s="47">
        <v>78</v>
      </c>
      <c r="F44" s="48">
        <v>10</v>
      </c>
      <c r="G44" s="48"/>
      <c r="J44" s="1">
        <v>210</v>
      </c>
      <c r="L44" s="1" t="s">
        <v>28</v>
      </c>
      <c r="N44" s="13" t="s">
        <v>44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60</v>
      </c>
      <c r="C45" s="47">
        <v>52</v>
      </c>
      <c r="D45" s="47">
        <v>69</v>
      </c>
      <c r="E45" s="47">
        <v>82</v>
      </c>
      <c r="F45" s="48">
        <v>4</v>
      </c>
      <c r="G45" s="48"/>
      <c r="J45" s="1">
        <v>207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61</v>
      </c>
      <c r="C46" s="47">
        <v>67</v>
      </c>
      <c r="D46" s="47">
        <v>69</v>
      </c>
      <c r="E46" s="47">
        <v>66</v>
      </c>
      <c r="F46" s="48">
        <v>2</v>
      </c>
      <c r="G46" s="48"/>
      <c r="J46" s="1">
        <v>204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51">
      <c r="A47" s="13">
        <v>28</v>
      </c>
      <c r="B47" s="7" t="s">
        <v>62</v>
      </c>
      <c r="C47" s="47">
        <v>41</v>
      </c>
      <c r="D47" s="47">
        <v>62</v>
      </c>
      <c r="E47" s="47">
        <v>82</v>
      </c>
      <c r="F47" s="48">
        <v>10</v>
      </c>
      <c r="G47" s="48"/>
      <c r="J47" s="1">
        <v>195</v>
      </c>
      <c r="L47" s="1" t="s">
        <v>28</v>
      </c>
      <c r="N47" s="13" t="s">
        <v>44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63</v>
      </c>
      <c r="C48" s="47">
        <v>47</v>
      </c>
      <c r="D48" s="47">
        <v>69</v>
      </c>
      <c r="E48" s="47">
        <v>71</v>
      </c>
      <c r="F48" s="48">
        <v>5</v>
      </c>
      <c r="G48" s="48"/>
      <c r="J48" s="1">
        <v>192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38.25">
      <c r="A49" s="13">
        <v>30</v>
      </c>
      <c r="B49" s="7" t="s">
        <v>64</v>
      </c>
      <c r="C49" s="48"/>
      <c r="D49" s="47">
        <v>43</v>
      </c>
      <c r="E49" s="47">
        <v>62</v>
      </c>
      <c r="F49" s="48"/>
      <c r="G49" s="48"/>
      <c r="J49" s="1">
        <v>105</v>
      </c>
      <c r="L49" s="1" t="s">
        <v>28</v>
      </c>
      <c r="N49" s="13" t="s">
        <v>65</v>
      </c>
      <c r="O49" s="1" t="s">
        <v>30</v>
      </c>
      <c r="P49" s="1" t="s">
        <v>31</v>
      </c>
      <c r="Q49" s="7" t="s">
        <v>32</v>
      </c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2019-08-09T14:26:17Z</dcterms:modified>
  <cp:category/>
  <cp:version/>
  <cp:contentType/>
  <cp:contentStatus/>
</cp:coreProperties>
</file>